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saif.na\Desktop\"/>
    </mc:Choice>
  </mc:AlternateContent>
  <xr:revisionPtr revIDLastSave="0" documentId="13_ncr:1_{9132A7BC-2BDB-4A41-9D93-4B9F79245BFE}" xr6:coauthVersionLast="47" xr6:coauthVersionMax="47" xr10:uidLastSave="{00000000-0000-0000-0000-000000000000}"/>
  <bookViews>
    <workbookView xWindow="-110" yWindow="-110" windowWidth="19420" windowHeight="10420" tabRatio="814" xr2:uid="{00000000-000D-0000-FFFF-FFFF00000000}"/>
  </bookViews>
  <sheets>
    <sheet name="Sheet1" sheetId="34" r:id="rId1"/>
    <sheet name="Lists" sheetId="18" state="hidden" r:id="rId2"/>
  </sheets>
  <externalReferences>
    <externalReference r:id="rId3"/>
  </externalReferences>
  <definedNames>
    <definedName name="_xlnm._FilterDatabase" localSheetId="1" hidden="1">Lists!$A$1:$G$27</definedName>
    <definedName name="BSIWhichPageSetup" hidden="1">1</definedName>
    <definedName name="BSIWhichPageSetup_0" hidden="1">"0þ"</definedName>
    <definedName name="COA_11" localSheetId="0">#REF!</definedName>
    <definedName name="COA_11">#REF!</definedName>
    <definedName name="COA_13" localSheetId="0">#REF!</definedName>
    <definedName name="COA_13">#REF!</definedName>
    <definedName name="COA_14" localSheetId="0">#REF!</definedName>
    <definedName name="COA_14">#REF!</definedName>
    <definedName name="COA_15" localSheetId="0">#REF!</definedName>
    <definedName name="COA_15">#REF!</definedName>
    <definedName name="COA_16" localSheetId="0">#REF!</definedName>
    <definedName name="COA_16">#REF!</definedName>
    <definedName name="COA_17" localSheetId="0">#REF!</definedName>
    <definedName name="COA_17">#REF!</definedName>
    <definedName name="COA_18" localSheetId="0">#REF!</definedName>
    <definedName name="COA_18">#REF!</definedName>
    <definedName name="COA_19" localSheetId="0">#REF!</definedName>
    <definedName name="COA_19">#REF!</definedName>
    <definedName name="COA_20" localSheetId="0">#REF!</definedName>
    <definedName name="COA_20">#REF!</definedName>
    <definedName name="COA_40" localSheetId="0">#REF!</definedName>
    <definedName name="COA_40">#REF!</definedName>
    <definedName name="COA_51" localSheetId="0">#REF!</definedName>
    <definedName name="COA_51">#REF!</definedName>
    <definedName name="COA_52" localSheetId="0">#REF!</definedName>
    <definedName name="COA_52">#REF!</definedName>
    <definedName name="COA_53" localSheetId="0">#REF!</definedName>
    <definedName name="COA_53">#REF!</definedName>
    <definedName name="COA_54" localSheetId="0">#REF!</definedName>
    <definedName name="COA_54">#REF!</definedName>
    <definedName name="COA_55" localSheetId="0">#REF!</definedName>
    <definedName name="COA_55">#REF!</definedName>
    <definedName name="COA_60" localSheetId="0">#REF!</definedName>
    <definedName name="COA_60">#REF!</definedName>
    <definedName name="COA_70" localSheetId="0">#REF!</definedName>
    <definedName name="COA_70">#REF!</definedName>
    <definedName name="COA_80" localSheetId="0">#REF!</definedName>
    <definedName name="COA_80">#REF!</definedName>
    <definedName name="COA_90" localSheetId="0">#REF!</definedName>
    <definedName name="COA_90">#REF!</definedName>
    <definedName name="COA50A" localSheetId="0">#REF!</definedName>
    <definedName name="COA50A">#REF!</definedName>
    <definedName name="COA50B" localSheetId="0">#REF!</definedName>
    <definedName name="COA50B">#REF!</definedName>
    <definedName name="CONSUM" localSheetId="0">#REF!</definedName>
    <definedName name="CONSUM">#REF!</definedName>
    <definedName name="CV_1" localSheetId="0">'[1]Index 1X'!#REF!</definedName>
    <definedName name="CV_1">'[1]Index 1X'!#REF!</definedName>
    <definedName name="CV_20" localSheetId="0">#REF!</definedName>
    <definedName name="CV_20">#REF!</definedName>
    <definedName name="CV_50" localSheetId="0">#REF!</definedName>
    <definedName name="CV_50">#REF!</definedName>
    <definedName name="CV_60" localSheetId="0">#REF!</definedName>
    <definedName name="CV_60">#REF!</definedName>
    <definedName name="CV_70" localSheetId="0">#REF!</definedName>
    <definedName name="CV_70">#REF!</definedName>
    <definedName name="CV_80" localSheetId="0">#REF!</definedName>
    <definedName name="CV_80">#REF!</definedName>
    <definedName name="Functions">Lists!$G$2:$G$5</definedName>
    <definedName name="IDP_Categories">Lists!$C$2:$C$4</definedName>
    <definedName name="_xlnm.Print_Area" localSheetId="0">Sheet1!$A$1:$K$57</definedName>
    <definedName name="VPD_Requirements">Lists!$A$2:$A$20</definedName>
    <definedName name="YesNo">Lists!$E$2:$E$2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34" l="1"/>
  <c r="F35" i="34" l="1"/>
</calcChain>
</file>

<file path=xl/sharedStrings.xml><?xml version="1.0" encoding="utf-8"?>
<sst xmlns="http://schemas.openxmlformats.org/spreadsheetml/2006/main" count="79" uniqueCount="78">
  <si>
    <t>CAD Authoring</t>
  </si>
  <si>
    <t>Clash Detection</t>
  </si>
  <si>
    <t>Engineering</t>
  </si>
  <si>
    <t>Model Data Checking</t>
  </si>
  <si>
    <t>Existing Conditions Modeling</t>
  </si>
  <si>
    <t>Construction</t>
  </si>
  <si>
    <t>Information Management</t>
  </si>
  <si>
    <t>Commercial Management</t>
  </si>
  <si>
    <t>Competency Assessment</t>
  </si>
  <si>
    <t>Procurement</t>
  </si>
  <si>
    <t>Project Controls</t>
  </si>
  <si>
    <r>
      <t>ES&amp;H / CDM</t>
    </r>
    <r>
      <rPr>
        <sz val="8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 xml:space="preserve"> Management</t>
    </r>
  </si>
  <si>
    <t>VPD Requirements</t>
  </si>
  <si>
    <t>Develop 3D Model</t>
  </si>
  <si>
    <t>BIM Object Library</t>
  </si>
  <si>
    <t>Access Data in the Field</t>
  </si>
  <si>
    <t>Complete Digital Field Inspections</t>
  </si>
  <si>
    <t>4D Phase Planning</t>
  </si>
  <si>
    <t>Generate Bill of Quantities</t>
  </si>
  <si>
    <t>Yes / No</t>
  </si>
  <si>
    <t>Y</t>
  </si>
  <si>
    <t>N</t>
  </si>
  <si>
    <t>IDP - Categories</t>
  </si>
  <si>
    <t>Development of SR/MR for Engineering Scope</t>
  </si>
  <si>
    <t>Development of SR/MR for Construction Scope</t>
  </si>
  <si>
    <t>Tracking of Field Materials and Issuing MWRs</t>
  </si>
  <si>
    <t>Material Management/Quantity Tracking</t>
  </si>
  <si>
    <t>Capture Asset Management Information for Turnover</t>
  </si>
  <si>
    <t>3D Coordination of Trades</t>
  </si>
  <si>
    <t>Capture Engineering, Procurement and Constructions information for Start-up</t>
  </si>
  <si>
    <t>2D Documentation Generation</t>
  </si>
  <si>
    <t>Functions</t>
  </si>
  <si>
    <t>Start Up</t>
  </si>
  <si>
    <t>Perform Engineering MTO/QTO</t>
  </si>
  <si>
    <t>Requirements Management</t>
  </si>
  <si>
    <t>Document Control</t>
  </si>
  <si>
    <t>Digital Supply Chain Integration with Engineering</t>
  </si>
  <si>
    <t>Digital Supply Chain Integration with Construction</t>
  </si>
  <si>
    <t>Project Common Data Environment</t>
  </si>
  <si>
    <t>Project Performance Dashboard</t>
  </si>
  <si>
    <t>Project Management</t>
  </si>
  <si>
    <t>Advanced Work Packaging</t>
  </si>
  <si>
    <t>Flowdown BIM Requirements to Subcontractors</t>
  </si>
  <si>
    <t>Quantity Tracking and Reporting</t>
  </si>
  <si>
    <t>Asset Information Modeling (O&amp;M)</t>
  </si>
  <si>
    <t>4D with data connections</t>
  </si>
  <si>
    <t>مرحلة عقد التصميم</t>
  </si>
  <si>
    <t>مرحلة طرح عقد الإنشاءات</t>
  </si>
  <si>
    <t>مرحلة الفحص</t>
  </si>
  <si>
    <t>رقم</t>
  </si>
  <si>
    <t>المخرج الرئيسي</t>
  </si>
  <si>
    <t>نسبة إنجاز نطاق الأعمال التراكمي</t>
  </si>
  <si>
    <t xml:space="preserve">التكلفة التقديرية </t>
  </si>
  <si>
    <t xml:space="preserve"> التدفقات المالية</t>
  </si>
  <si>
    <t>نسبة التدفقات من قيمة العقد</t>
  </si>
  <si>
    <t>نسبة التدفقات / الإنجاز</t>
  </si>
  <si>
    <t>نسبة التدفقات / التكلفة التقديرية</t>
  </si>
  <si>
    <t>مخرج 1</t>
  </si>
  <si>
    <t>مخرج 2</t>
  </si>
  <si>
    <t>مخرج 3</t>
  </si>
  <si>
    <t>مخرج 4</t>
  </si>
  <si>
    <t>مخرج 5</t>
  </si>
  <si>
    <t>مخرج 6</t>
  </si>
  <si>
    <t>مخرج 7</t>
  </si>
  <si>
    <t>مخرج 8</t>
  </si>
  <si>
    <t>مخرج 9</t>
  </si>
  <si>
    <t>مخرج 10</t>
  </si>
  <si>
    <t>التسليم النهائي</t>
  </si>
  <si>
    <t>إسم المشروع</t>
  </si>
  <si>
    <t>قيمة العقد</t>
  </si>
  <si>
    <t>ملاحظة:</t>
  </si>
  <si>
    <t>على المصمم وضع المخرجات الرئيسية لتنفيذ نطاق الخدمات مع المجموع التراكمي لنسبة الإنجاز الكلي عند كل مخرج والدعم بالتكلفة التقديريرة</t>
  </si>
  <si>
    <t>على الجهة التحقق من التكاليف التقديرية المقدمة من المصمم  ووفق اللائحة التنفيذية لنظام المنافسات والمشتريات الحكومية</t>
  </si>
  <si>
    <t>على المتنافسين على عقود الإنشاءات وضع مجموع التدفقات المالية التراكمي وفق جدول الكميات المقدم في العطاء والنسبة المستهلكة من قيمة العقد لإنجاز كل مخرج رئيسي</t>
  </si>
  <si>
    <t>على الجهة التحقق من نسبة الإنجاز لكل مخرج من نطاق الأعمال ومطابقتها مع مجموع التدفقات التراكمي للتحقق من حجم النفقات مقابل الأعمال المنفذة</t>
  </si>
  <si>
    <t>على لجنة فحص العروض التحقق من التوازن بين التدفقات المالية والتكاليف التقديرية ونسب الإنجاز</t>
  </si>
  <si>
    <t>التسسل الزمني في مرحلة التنفيذ (الشهر)</t>
  </si>
  <si>
    <t xml:space="preserve">نموج  قياس إعتدال الأسعار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</si>
</sst>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SAR]\ * #,##0.00_);_([$SAR]\ * \(#,##0.00\);_([$SAR]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4"/>
      <color theme="8" tint="-0.499984740745262"/>
      <name val="Arial"/>
      <family val="2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274193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FB6CC"/>
        <bgColor indexed="64"/>
      </patternFill>
    </fill>
    <fill>
      <patternFill patternType="solid">
        <fgColor rgb="FFBCC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0" fillId="0" borderId="0" xfId="0" applyBorder="1"/>
    <xf numFmtId="0" fontId="2" fillId="2" borderId="2" xfId="0" applyFont="1" applyFill="1" applyBorder="1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0" fillId="4" borderId="38" xfId="0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33" xfId="0" applyFill="1" applyBorder="1" applyAlignment="1">
      <alignment horizontal="right"/>
    </xf>
    <xf numFmtId="0" fontId="0" fillId="4" borderId="34" xfId="0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right"/>
    </xf>
    <xf numFmtId="0" fontId="0" fillId="6" borderId="12" xfId="0" applyFill="1" applyBorder="1" applyAlignment="1">
      <alignment horizontal="center"/>
    </xf>
    <xf numFmtId="0" fontId="0" fillId="6" borderId="16" xfId="0" applyFill="1" applyBorder="1"/>
    <xf numFmtId="9" fontId="0" fillId="6" borderId="19" xfId="5" applyFont="1" applyFill="1" applyBorder="1"/>
    <xf numFmtId="43" fontId="0" fillId="6" borderId="22" xfId="4" applyFont="1" applyFill="1" applyBorder="1" applyAlignment="1">
      <alignment horizontal="center"/>
    </xf>
    <xf numFmtId="43" fontId="0" fillId="6" borderId="25" xfId="4" applyFont="1" applyFill="1" applyBorder="1" applyAlignment="1">
      <alignment horizontal="center"/>
    </xf>
    <xf numFmtId="43" fontId="0" fillId="6" borderId="39" xfId="4" applyFont="1" applyFill="1" applyBorder="1" applyAlignment="1">
      <alignment horizontal="center"/>
    </xf>
    <xf numFmtId="9" fontId="0" fillId="6" borderId="26" xfId="5" applyFont="1" applyFill="1" applyBorder="1" applyAlignment="1">
      <alignment horizontal="center"/>
    </xf>
    <xf numFmtId="9" fontId="0" fillId="6" borderId="29" xfId="5" applyFont="1" applyFill="1" applyBorder="1" applyAlignment="1">
      <alignment horizontal="center"/>
    </xf>
    <xf numFmtId="9" fontId="0" fillId="6" borderId="30" xfId="5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43" fontId="0" fillId="6" borderId="23" xfId="4" applyFont="1" applyFill="1" applyBorder="1" applyAlignment="1">
      <alignment horizontal="center"/>
    </xf>
    <xf numFmtId="43" fontId="0" fillId="6" borderId="16" xfId="4" applyFont="1" applyFill="1" applyBorder="1" applyAlignment="1">
      <alignment horizontal="center"/>
    </xf>
    <xf numFmtId="9" fontId="0" fillId="6" borderId="31" xfId="5" applyFont="1" applyFill="1" applyBorder="1" applyAlignment="1">
      <alignment horizontal="center"/>
    </xf>
    <xf numFmtId="9" fontId="0" fillId="6" borderId="9" xfId="5" applyFont="1" applyFill="1" applyBorder="1"/>
    <xf numFmtId="0" fontId="0" fillId="6" borderId="16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9" fontId="0" fillId="6" borderId="32" xfId="5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7" borderId="14" xfId="0" applyFont="1" applyFill="1" applyBorder="1"/>
    <xf numFmtId="0" fontId="2" fillId="7" borderId="17" xfId="0" applyFont="1" applyFill="1" applyBorder="1" applyAlignment="1">
      <alignment horizontal="center"/>
    </xf>
    <xf numFmtId="9" fontId="2" fillId="7" borderId="20" xfId="5" applyFont="1" applyFill="1" applyBorder="1" applyAlignment="1">
      <alignment horizontal="center"/>
    </xf>
    <xf numFmtId="164" fontId="2" fillId="7" borderId="24" xfId="0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center"/>
    </xf>
    <xf numFmtId="9" fontId="2" fillId="7" borderId="27" xfId="0" applyNumberFormat="1" applyFont="1" applyFill="1" applyBorder="1" applyAlignment="1">
      <alignment horizontal="center"/>
    </xf>
    <xf numFmtId="9" fontId="2" fillId="7" borderId="24" xfId="5" applyFont="1" applyFill="1" applyBorder="1" applyAlignment="1">
      <alignment horizontal="center"/>
    </xf>
    <xf numFmtId="9" fontId="2" fillId="7" borderId="0" xfId="5" applyFont="1" applyFill="1" applyBorder="1" applyAlignment="1">
      <alignment horizontal="center"/>
    </xf>
    <xf numFmtId="0" fontId="0" fillId="7" borderId="11" xfId="0" applyFill="1" applyBorder="1"/>
    <xf numFmtId="0" fontId="2" fillId="5" borderId="1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right" wrapText="1"/>
    </xf>
    <xf numFmtId="0" fontId="0" fillId="4" borderId="0" xfId="0" applyFill="1" applyBorder="1" applyAlignment="1">
      <alignment horizontal="right" wrapText="1"/>
    </xf>
    <xf numFmtId="0" fontId="0" fillId="4" borderId="38" xfId="0" applyFill="1" applyBorder="1" applyAlignment="1">
      <alignment horizontal="right" wrapText="1"/>
    </xf>
    <xf numFmtId="0" fontId="0" fillId="4" borderId="4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38" xfId="0" applyFill="1" applyBorder="1" applyAlignment="1">
      <alignment horizontal="right"/>
    </xf>
    <xf numFmtId="0" fontId="2" fillId="7" borderId="35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6">
    <cellStyle name="Comma" xfId="4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274193"/>
      <color rgb="FF0FB6CC"/>
      <color rgb="FFBCCF00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ingle/AppData/Local/Microsoft/Windows/INetCache/Content.Outlook/OPGKO6AL/Copy%20of%20MF-CoA-Stem%20plus%202_SD%20Comments2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Sheet"/>
      <sheetName val="WorkProgress -ColourCodes"/>
      <sheetName val="Index 1"/>
      <sheetName val="Index 1X"/>
      <sheetName val="Section 11"/>
      <sheetName val="Section 12"/>
      <sheetName val="Section 13"/>
      <sheetName val="Section 14"/>
      <sheetName val="Section 15"/>
      <sheetName val="Section 15A - Matl. Handling"/>
      <sheetName val="Section 16"/>
      <sheetName val="Section 17"/>
      <sheetName val="Section 18"/>
      <sheetName val="Section 19"/>
      <sheetName val="Index 2"/>
      <sheetName val="Section 21"/>
      <sheetName val="Section 22"/>
      <sheetName val="Section 23"/>
      <sheetName val="Section 24"/>
      <sheetName val="Section 25"/>
      <sheetName val="Section 26"/>
      <sheetName val="Section 27"/>
      <sheetName val="Section 28"/>
      <sheetName val="Section 29"/>
      <sheetName val="Index 3"/>
      <sheetName val="Section 31 "/>
      <sheetName val="Section 32"/>
      <sheetName val="Section 33"/>
      <sheetName val="Section 34"/>
      <sheetName val="Section 35"/>
      <sheetName val="Section 36"/>
      <sheetName val="Section 37"/>
      <sheetName val="Section 38"/>
      <sheetName val="Section 39"/>
      <sheetName val="Index 4"/>
      <sheetName val="Section 41"/>
      <sheetName val="Section 42"/>
      <sheetName val="Section 43"/>
      <sheetName val="Section 44"/>
      <sheetName val="Section 45"/>
      <sheetName val="Section 46"/>
      <sheetName val="Section 47"/>
      <sheetName val="Section 48"/>
      <sheetName val="Section 49"/>
      <sheetName val="Index 5"/>
      <sheetName val="Section 51"/>
      <sheetName val="Section 52"/>
      <sheetName val="Section 53"/>
      <sheetName val="Section 53A"/>
      <sheetName val="Section 53B"/>
      <sheetName val="Section 54"/>
      <sheetName val="Section 55"/>
      <sheetName val="Section 56"/>
      <sheetName val="Section 57"/>
      <sheetName val="Index 6"/>
      <sheetName val="Section 61"/>
      <sheetName val="Section 62"/>
      <sheetName val="Section 63"/>
      <sheetName val="Section 64"/>
      <sheetName val="Section 65"/>
      <sheetName val="Section 66"/>
      <sheetName val="Section 67"/>
      <sheetName val="Index 7"/>
      <sheetName val="Section 71"/>
      <sheetName val="Section 72"/>
      <sheetName val="Index 8"/>
      <sheetName val="Section 80"/>
      <sheetName val="Index 9"/>
      <sheetName val="Section 90"/>
      <sheetName val="Module1"/>
      <sheetName val="MACRO_10, 20, &amp; 30's"/>
      <sheetName val="Macro - Intro"/>
      <sheetName val="Macro - 40's"/>
      <sheetName val="Macro - 50's"/>
      <sheetName val="Macro 60-90's"/>
      <sheetName val="Prin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rightToLeft="1" tabSelected="1" topLeftCell="A10" zoomScale="85" zoomScaleNormal="85" workbookViewId="0">
      <selection activeCell="D7" sqref="D7"/>
    </sheetView>
  </sheetViews>
  <sheetFormatPr defaultRowHeight="14.5" x14ac:dyDescent="0.35"/>
  <cols>
    <col min="1" max="3" width="10.36328125" customWidth="1"/>
    <col min="4" max="4" width="29.90625" customWidth="1"/>
    <col min="5" max="5" width="19.90625" customWidth="1"/>
    <col min="6" max="6" width="20.08984375" customWidth="1"/>
    <col min="7" max="9" width="22.36328125" customWidth="1"/>
    <col min="10" max="10" width="18.54296875" customWidth="1"/>
    <col min="11" max="11" width="23.453125" customWidth="1"/>
  </cols>
  <sheetData>
    <row r="1" spans="1:11" ht="52.5" customHeight="1" x14ac:dyDescent="0.35">
      <c r="D1" s="66" t="s">
        <v>77</v>
      </c>
      <c r="E1" s="66"/>
      <c r="F1" s="66"/>
      <c r="G1" s="66"/>
      <c r="H1" s="66"/>
      <c r="I1" s="66"/>
      <c r="J1" s="66"/>
    </row>
    <row r="2" spans="1:11" x14ac:dyDescent="0.35">
      <c r="A2" s="69"/>
      <c r="B2" s="70"/>
      <c r="C2" s="70"/>
      <c r="D2" s="70"/>
      <c r="E2" s="70"/>
      <c r="F2" s="70"/>
      <c r="G2" s="70"/>
      <c r="H2" s="70"/>
      <c r="I2" s="70"/>
      <c r="J2" s="71"/>
    </row>
    <row r="3" spans="1:11" x14ac:dyDescent="0.35">
      <c r="A3" s="72"/>
      <c r="B3" s="73"/>
      <c r="C3" s="74"/>
      <c r="D3" s="72"/>
      <c r="E3" s="73"/>
      <c r="F3" s="74"/>
      <c r="G3" s="72"/>
      <c r="H3" s="73"/>
      <c r="I3" s="73"/>
      <c r="J3" s="74"/>
    </row>
    <row r="4" spans="1:11" x14ac:dyDescent="0.35">
      <c r="A4" s="75"/>
      <c r="B4" s="76"/>
      <c r="C4" s="77"/>
      <c r="D4" s="75"/>
      <c r="E4" s="76"/>
      <c r="F4" s="77"/>
      <c r="G4" s="75"/>
      <c r="H4" s="76"/>
      <c r="I4" s="76"/>
      <c r="J4" s="77"/>
    </row>
    <row r="5" spans="1:1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1" ht="15" thickBo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1" ht="15" thickBot="1" x14ac:dyDescent="0.4">
      <c r="A7" s="11"/>
      <c r="B7" s="11"/>
      <c r="C7" s="11"/>
      <c r="E7" s="52" t="s">
        <v>68</v>
      </c>
      <c r="F7" s="81"/>
      <c r="G7" s="81"/>
      <c r="H7" s="81"/>
      <c r="I7" s="82"/>
    </row>
    <row r="8" spans="1:11" ht="15" thickBot="1" x14ac:dyDescent="0.4">
      <c r="A8" s="11"/>
      <c r="B8" s="11"/>
      <c r="C8" s="11"/>
      <c r="E8" s="53" t="s">
        <v>69</v>
      </c>
      <c r="F8" s="63"/>
      <c r="G8" s="63"/>
      <c r="H8" s="63"/>
      <c r="I8" s="64"/>
    </row>
    <row r="9" spans="1:11" x14ac:dyDescent="0.35">
      <c r="A9" s="11"/>
      <c r="B9" s="11"/>
      <c r="C9" s="11"/>
    </row>
    <row r="10" spans="1:11" ht="15" thickBot="1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" thickBot="1" x14ac:dyDescent="0.4">
      <c r="A11" s="11"/>
      <c r="B11" s="11"/>
      <c r="C11" s="51"/>
      <c r="D11" s="60" t="s">
        <v>70</v>
      </c>
      <c r="E11" s="61"/>
      <c r="F11" s="61"/>
      <c r="G11" s="61"/>
      <c r="H11" s="61"/>
      <c r="I11" s="61"/>
      <c r="J11" s="61"/>
      <c r="K11" s="62"/>
    </row>
    <row r="12" spans="1:11" ht="15" thickBot="1" x14ac:dyDescent="0.4">
      <c r="A12" s="11"/>
      <c r="B12" s="11"/>
      <c r="C12" s="12">
        <v>1</v>
      </c>
      <c r="D12" s="57" t="s">
        <v>71</v>
      </c>
      <c r="E12" s="58"/>
      <c r="F12" s="58"/>
      <c r="G12" s="58"/>
      <c r="H12" s="58"/>
      <c r="I12" s="58"/>
      <c r="J12" s="58"/>
      <c r="K12" s="59"/>
    </row>
    <row r="13" spans="1:11" x14ac:dyDescent="0.35">
      <c r="A13" s="11"/>
      <c r="B13" s="11"/>
      <c r="C13" s="12">
        <v>2</v>
      </c>
      <c r="D13" s="57" t="s">
        <v>72</v>
      </c>
      <c r="E13" s="58"/>
      <c r="F13" s="58"/>
      <c r="G13" s="58"/>
      <c r="H13" s="58"/>
      <c r="I13" s="58"/>
      <c r="J13" s="58"/>
      <c r="K13" s="59"/>
    </row>
    <row r="14" spans="1:11" ht="14.5" customHeight="1" x14ac:dyDescent="0.35">
      <c r="A14" s="11"/>
      <c r="B14" s="11"/>
      <c r="C14" s="13">
        <v>2</v>
      </c>
      <c r="D14" s="54" t="s">
        <v>73</v>
      </c>
      <c r="E14" s="55"/>
      <c r="F14" s="55"/>
      <c r="G14" s="55"/>
      <c r="H14" s="55"/>
      <c r="I14" s="55"/>
      <c r="J14" s="55"/>
      <c r="K14" s="56"/>
    </row>
    <row r="15" spans="1:11" x14ac:dyDescent="0.35">
      <c r="C15" s="13">
        <v>3</v>
      </c>
      <c r="D15" s="14" t="s">
        <v>74</v>
      </c>
      <c r="E15" s="14"/>
      <c r="F15" s="14"/>
      <c r="G15" s="14"/>
      <c r="H15" s="21"/>
      <c r="I15" s="14"/>
      <c r="J15" s="14"/>
      <c r="K15" s="15"/>
    </row>
    <row r="16" spans="1:11" ht="15" thickBot="1" x14ac:dyDescent="0.4">
      <c r="C16" s="16">
        <v>4</v>
      </c>
      <c r="D16" s="17" t="s">
        <v>75</v>
      </c>
      <c r="E16" s="17"/>
      <c r="F16" s="17"/>
      <c r="G16" s="17"/>
      <c r="H16" s="17"/>
      <c r="I16" s="17"/>
      <c r="J16" s="17"/>
      <c r="K16" s="18"/>
    </row>
    <row r="17" spans="3:11" ht="15" thickBot="1" x14ac:dyDescent="0.4">
      <c r="C17" s="19"/>
      <c r="D17" s="17"/>
      <c r="E17" s="17"/>
      <c r="F17" s="17"/>
      <c r="G17" s="17"/>
      <c r="H17" s="17"/>
      <c r="I17" s="17"/>
      <c r="J17" s="17"/>
      <c r="K17" s="18"/>
    </row>
    <row r="18" spans="3:11" ht="15" thickBot="1" x14ac:dyDescent="0.4">
      <c r="C18" s="19"/>
      <c r="D18" s="78" t="s">
        <v>46</v>
      </c>
      <c r="E18" s="79"/>
      <c r="F18" s="80"/>
      <c r="G18" s="78" t="s">
        <v>47</v>
      </c>
      <c r="H18" s="79"/>
      <c r="I18" s="80"/>
      <c r="J18" s="78" t="s">
        <v>48</v>
      </c>
      <c r="K18" s="80"/>
    </row>
    <row r="19" spans="3:11" ht="29.5" thickBot="1" x14ac:dyDescent="0.4">
      <c r="C19" s="39" t="s">
        <v>49</v>
      </c>
      <c r="D19" s="40" t="s">
        <v>50</v>
      </c>
      <c r="E19" s="40" t="s">
        <v>51</v>
      </c>
      <c r="F19" s="40" t="s">
        <v>52</v>
      </c>
      <c r="G19" s="40" t="s">
        <v>53</v>
      </c>
      <c r="H19" s="41" t="s">
        <v>54</v>
      </c>
      <c r="I19" s="41" t="s">
        <v>76</v>
      </c>
      <c r="J19" s="42" t="s">
        <v>55</v>
      </c>
      <c r="K19" s="40" t="s">
        <v>56</v>
      </c>
    </row>
    <row r="20" spans="3:11" x14ac:dyDescent="0.35">
      <c r="C20" s="22">
        <v>1</v>
      </c>
      <c r="D20" s="23" t="s">
        <v>57</v>
      </c>
      <c r="E20" s="24"/>
      <c r="F20" s="25"/>
      <c r="G20" s="26"/>
      <c r="H20" s="27"/>
      <c r="I20" s="28"/>
      <c r="J20" s="29"/>
      <c r="K20" s="30"/>
    </row>
    <row r="21" spans="3:11" ht="15" customHeight="1" x14ac:dyDescent="0.35">
      <c r="C21" s="31">
        <v>2</v>
      </c>
      <c r="D21" s="23" t="s">
        <v>58</v>
      </c>
      <c r="E21" s="24"/>
      <c r="F21" s="32"/>
      <c r="G21" s="33"/>
      <c r="H21" s="27"/>
      <c r="I21" s="28"/>
      <c r="J21" s="29"/>
      <c r="K21" s="34"/>
    </row>
    <row r="22" spans="3:11" x14ac:dyDescent="0.35">
      <c r="C22" s="31">
        <v>3</v>
      </c>
      <c r="D22" s="23" t="s">
        <v>59</v>
      </c>
      <c r="E22" s="24"/>
      <c r="F22" s="32"/>
      <c r="G22" s="33"/>
      <c r="H22" s="27"/>
      <c r="I22" s="28"/>
      <c r="J22" s="29"/>
      <c r="K22" s="34"/>
    </row>
    <row r="23" spans="3:11" x14ac:dyDescent="0.35">
      <c r="C23" s="22">
        <v>4</v>
      </c>
      <c r="D23" s="23" t="s">
        <v>60</v>
      </c>
      <c r="E23" s="35"/>
      <c r="F23" s="32"/>
      <c r="G23" s="36"/>
      <c r="H23" s="37"/>
      <c r="I23" s="28"/>
      <c r="J23" s="29"/>
      <c r="K23" s="34"/>
    </row>
    <row r="24" spans="3:11" x14ac:dyDescent="0.35">
      <c r="C24" s="31">
        <v>5</v>
      </c>
      <c r="D24" s="23" t="s">
        <v>61</v>
      </c>
      <c r="E24" s="35"/>
      <c r="F24" s="32"/>
      <c r="G24" s="36"/>
      <c r="H24" s="37"/>
      <c r="I24" s="28"/>
      <c r="J24" s="29"/>
      <c r="K24" s="34"/>
    </row>
    <row r="25" spans="3:11" x14ac:dyDescent="0.35">
      <c r="C25" s="31">
        <v>6</v>
      </c>
      <c r="D25" s="23" t="s">
        <v>62</v>
      </c>
      <c r="E25" s="35"/>
      <c r="F25" s="32"/>
      <c r="G25" s="36"/>
      <c r="H25" s="37"/>
      <c r="I25" s="28"/>
      <c r="J25" s="29"/>
      <c r="K25" s="34"/>
    </row>
    <row r="26" spans="3:11" x14ac:dyDescent="0.35">
      <c r="C26" s="22">
        <v>7</v>
      </c>
      <c r="D26" s="23" t="s">
        <v>63</v>
      </c>
      <c r="E26" s="35"/>
      <c r="F26" s="32"/>
      <c r="G26" s="36"/>
      <c r="H26" s="37"/>
      <c r="I26" s="28"/>
      <c r="J26" s="29"/>
      <c r="K26" s="34"/>
    </row>
    <row r="27" spans="3:11" x14ac:dyDescent="0.35">
      <c r="C27" s="31">
        <v>8</v>
      </c>
      <c r="D27" s="23" t="s">
        <v>64</v>
      </c>
      <c r="E27" s="35"/>
      <c r="F27" s="32"/>
      <c r="G27" s="36"/>
      <c r="H27" s="37"/>
      <c r="I27" s="28"/>
      <c r="J27" s="29"/>
      <c r="K27" s="34"/>
    </row>
    <row r="28" spans="3:11" x14ac:dyDescent="0.35">
      <c r="C28" s="31">
        <v>9</v>
      </c>
      <c r="D28" s="23" t="s">
        <v>65</v>
      </c>
      <c r="E28" s="35"/>
      <c r="F28" s="32"/>
      <c r="G28" s="36"/>
      <c r="H28" s="37"/>
      <c r="I28" s="28"/>
      <c r="J28" s="29"/>
      <c r="K28" s="34"/>
    </row>
    <row r="29" spans="3:11" x14ac:dyDescent="0.35">
      <c r="C29" s="22">
        <v>10</v>
      </c>
      <c r="D29" s="23" t="s">
        <v>66</v>
      </c>
      <c r="E29" s="35"/>
      <c r="F29" s="32"/>
      <c r="G29" s="36"/>
      <c r="H29" s="37"/>
      <c r="I29" s="28"/>
      <c r="J29" s="29"/>
      <c r="K29" s="34"/>
    </row>
    <row r="30" spans="3:11" x14ac:dyDescent="0.35">
      <c r="C30" s="31">
        <v>11</v>
      </c>
      <c r="D30" s="23"/>
      <c r="E30" s="35"/>
      <c r="F30" s="32"/>
      <c r="G30" s="36"/>
      <c r="H30" s="37"/>
      <c r="I30" s="28"/>
      <c r="J30" s="29"/>
      <c r="K30" s="34"/>
    </row>
    <row r="31" spans="3:11" x14ac:dyDescent="0.35">
      <c r="C31" s="31">
        <v>12</v>
      </c>
      <c r="D31" s="23"/>
      <c r="E31" s="35"/>
      <c r="F31" s="32"/>
      <c r="G31" s="36"/>
      <c r="H31" s="37"/>
      <c r="I31" s="28"/>
      <c r="J31" s="29"/>
      <c r="K31" s="34"/>
    </row>
    <row r="32" spans="3:11" x14ac:dyDescent="0.35">
      <c r="C32" s="22">
        <v>13</v>
      </c>
      <c r="D32" s="23"/>
      <c r="E32" s="35"/>
      <c r="F32" s="32"/>
      <c r="G32" s="36"/>
      <c r="H32" s="37"/>
      <c r="I32" s="28"/>
      <c r="J32" s="29"/>
      <c r="K32" s="34"/>
    </row>
    <row r="33" spans="3:11" x14ac:dyDescent="0.35">
      <c r="C33" s="31">
        <v>14</v>
      </c>
      <c r="D33" s="23"/>
      <c r="E33" s="35"/>
      <c r="F33" s="32"/>
      <c r="G33" s="36"/>
      <c r="H33" s="37"/>
      <c r="I33" s="28"/>
      <c r="J33" s="29"/>
      <c r="K33" s="34"/>
    </row>
    <row r="34" spans="3:11" ht="15" thickBot="1" x14ac:dyDescent="0.4">
      <c r="C34" s="31">
        <v>15</v>
      </c>
      <c r="D34" s="23"/>
      <c r="E34" s="35"/>
      <c r="F34" s="32"/>
      <c r="G34" s="36"/>
      <c r="H34" s="37"/>
      <c r="I34" s="28"/>
      <c r="J34" s="29"/>
      <c r="K34" s="38"/>
    </row>
    <row r="35" spans="3:11" ht="15" thickBot="1" x14ac:dyDescent="0.4">
      <c r="C35" s="43"/>
      <c r="D35" s="44" t="s">
        <v>67</v>
      </c>
      <c r="E35" s="45">
        <v>0</v>
      </c>
      <c r="F35" s="46">
        <f>SUM(F20:F34)</f>
        <v>0</v>
      </c>
      <c r="G35" s="47">
        <v>0</v>
      </c>
      <c r="H35" s="48">
        <f>SUM(H20:H34)</f>
        <v>0</v>
      </c>
      <c r="I35" s="48"/>
      <c r="J35" s="49">
        <v>0</v>
      </c>
      <c r="K35" s="50">
        <v>0</v>
      </c>
    </row>
    <row r="55" spans="1:10" ht="42" customHeight="1" x14ac:dyDescent="0.35">
      <c r="A55" s="67"/>
      <c r="B55" s="67"/>
      <c r="C55" s="67"/>
      <c r="D55" s="67"/>
      <c r="E55" s="67"/>
      <c r="F55" s="67"/>
      <c r="G55" s="67"/>
      <c r="H55" s="67"/>
      <c r="I55" s="67"/>
      <c r="J55" s="67"/>
    </row>
    <row r="56" spans="1:10" ht="15" customHeight="1" x14ac:dyDescent="0.35">
      <c r="A56" s="68"/>
      <c r="B56" s="68"/>
      <c r="C56" s="68"/>
      <c r="D56" s="65"/>
      <c r="E56" s="65"/>
      <c r="F56" s="65"/>
      <c r="G56" s="65"/>
      <c r="H56" s="20"/>
      <c r="I56" s="10"/>
      <c r="J56" s="10"/>
    </row>
    <row r="57" spans="1:10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</row>
    <row r="58" spans="1:10" ht="22.5" customHeight="1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3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" customHeight="1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</row>
  </sheetData>
  <mergeCells count="21">
    <mergeCell ref="A57:J57"/>
    <mergeCell ref="D1:J1"/>
    <mergeCell ref="A55:J55"/>
    <mergeCell ref="A56:C56"/>
    <mergeCell ref="D56:G56"/>
    <mergeCell ref="A2:J2"/>
    <mergeCell ref="A3:C3"/>
    <mergeCell ref="D3:F3"/>
    <mergeCell ref="G3:J3"/>
    <mergeCell ref="A4:C4"/>
    <mergeCell ref="D4:F4"/>
    <mergeCell ref="G4:J4"/>
    <mergeCell ref="D18:F18"/>
    <mergeCell ref="G18:I18"/>
    <mergeCell ref="J18:K18"/>
    <mergeCell ref="F7:I7"/>
    <mergeCell ref="D14:K14"/>
    <mergeCell ref="D13:K13"/>
    <mergeCell ref="D12:K12"/>
    <mergeCell ref="D11:K11"/>
    <mergeCell ref="F8:I8"/>
  </mergeCells>
  <printOptions horizontalCentered="1"/>
  <pageMargins left="0.70866141732283472" right="0.70866141732283472" top="0.39370078740157483" bottom="0.11811023622047245" header="0.31496062992125984" footer="0.15748031496062992"/>
  <pageSetup scale="85" orientation="portrait" r:id="rId1"/>
  <headerFooter>
    <oddHeader>&amp;L&amp;G</oddHeader>
    <oddFooter>&amp;Z&amp;F</oddFooter>
  </headerFooter>
  <colBreaks count="1" manualBreakCount="1">
    <brk id="5" max="56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32"/>
  <sheetViews>
    <sheetView workbookViewId="0">
      <selection activeCell="A10" sqref="A10"/>
    </sheetView>
  </sheetViews>
  <sheetFormatPr defaultColWidth="8.6328125" defaultRowHeight="14.5" x14ac:dyDescent="0.35"/>
  <cols>
    <col min="1" max="1" width="71.453125" bestFit="1" customWidth="1"/>
    <col min="3" max="3" width="24.36328125" bestFit="1" customWidth="1"/>
    <col min="5" max="5" width="10.6328125" bestFit="1" customWidth="1"/>
    <col min="7" max="7" width="19.6328125" bestFit="1" customWidth="1"/>
  </cols>
  <sheetData>
    <row r="1" spans="1:7" ht="15" thickBot="1" x14ac:dyDescent="0.4">
      <c r="A1" s="3" t="s">
        <v>12</v>
      </c>
      <c r="C1" s="1" t="s">
        <v>22</v>
      </c>
      <c r="E1" s="1" t="s">
        <v>19</v>
      </c>
      <c r="G1" s="1" t="s">
        <v>31</v>
      </c>
    </row>
    <row r="2" spans="1:7" x14ac:dyDescent="0.35">
      <c r="A2" s="7" t="s">
        <v>30</v>
      </c>
      <c r="C2" s="7" t="s">
        <v>7</v>
      </c>
      <c r="E2" s="5" t="s">
        <v>20</v>
      </c>
      <c r="G2" s="7" t="s">
        <v>35</v>
      </c>
    </row>
    <row r="3" spans="1:7" ht="15" thickBot="1" x14ac:dyDescent="0.4">
      <c r="A3" s="5" t="s">
        <v>28</v>
      </c>
      <c r="C3" s="5" t="s">
        <v>8</v>
      </c>
      <c r="E3" s="8" t="s">
        <v>21</v>
      </c>
      <c r="G3" s="5" t="s">
        <v>2</v>
      </c>
    </row>
    <row r="4" spans="1:7" ht="15" thickBot="1" x14ac:dyDescent="0.4">
      <c r="A4" s="5" t="s">
        <v>17</v>
      </c>
      <c r="C4" s="6" t="s">
        <v>6</v>
      </c>
      <c r="G4" s="5" t="s">
        <v>5</v>
      </c>
    </row>
    <row r="5" spans="1:7" x14ac:dyDescent="0.35">
      <c r="A5" s="5" t="s">
        <v>45</v>
      </c>
      <c r="G5" s="5" t="s">
        <v>9</v>
      </c>
    </row>
    <row r="6" spans="1:7" x14ac:dyDescent="0.35">
      <c r="A6" s="5" t="s">
        <v>15</v>
      </c>
      <c r="C6" s="2"/>
      <c r="G6" s="5" t="s">
        <v>10</v>
      </c>
    </row>
    <row r="7" spans="1:7" x14ac:dyDescent="0.35">
      <c r="A7" s="5" t="s">
        <v>41</v>
      </c>
      <c r="G7" s="5" t="s">
        <v>32</v>
      </c>
    </row>
    <row r="8" spans="1:7" ht="15" thickBot="1" x14ac:dyDescent="0.4">
      <c r="A8" s="5" t="s">
        <v>44</v>
      </c>
      <c r="G8" s="6" t="s">
        <v>40</v>
      </c>
    </row>
    <row r="9" spans="1:7" x14ac:dyDescent="0.35">
      <c r="A9" s="5" t="s">
        <v>14</v>
      </c>
    </row>
    <row r="10" spans="1:7" x14ac:dyDescent="0.35">
      <c r="A10" s="5" t="s">
        <v>0</v>
      </c>
    </row>
    <row r="11" spans="1:7" x14ac:dyDescent="0.35">
      <c r="A11" s="5" t="s">
        <v>27</v>
      </c>
    </row>
    <row r="12" spans="1:7" x14ac:dyDescent="0.35">
      <c r="A12" s="5" t="s">
        <v>29</v>
      </c>
    </row>
    <row r="13" spans="1:7" x14ac:dyDescent="0.35">
      <c r="A13" s="5" t="s">
        <v>1</v>
      </c>
    </row>
    <row r="14" spans="1:7" x14ac:dyDescent="0.35">
      <c r="A14" s="5" t="s">
        <v>16</v>
      </c>
    </row>
    <row r="15" spans="1:7" x14ac:dyDescent="0.35">
      <c r="A15" s="5" t="s">
        <v>13</v>
      </c>
    </row>
    <row r="16" spans="1:7" x14ac:dyDescent="0.35">
      <c r="A16" s="5" t="s">
        <v>24</v>
      </c>
    </row>
    <row r="17" spans="1:1" x14ac:dyDescent="0.35">
      <c r="A17" s="5" t="s">
        <v>23</v>
      </c>
    </row>
    <row r="18" spans="1:1" x14ac:dyDescent="0.35">
      <c r="A18" s="5" t="s">
        <v>37</v>
      </c>
    </row>
    <row r="19" spans="1:1" x14ac:dyDescent="0.35">
      <c r="A19" s="5" t="s">
        <v>36</v>
      </c>
    </row>
    <row r="20" spans="1:1" x14ac:dyDescent="0.35">
      <c r="A20" s="5" t="s">
        <v>35</v>
      </c>
    </row>
    <row r="21" spans="1:1" x14ac:dyDescent="0.35">
      <c r="A21" s="4" t="s">
        <v>11</v>
      </c>
    </row>
    <row r="22" spans="1:1" x14ac:dyDescent="0.35">
      <c r="A22" s="5" t="s">
        <v>4</v>
      </c>
    </row>
    <row r="23" spans="1:1" x14ac:dyDescent="0.35">
      <c r="A23" s="5" t="s">
        <v>42</v>
      </c>
    </row>
    <row r="24" spans="1:1" x14ac:dyDescent="0.35">
      <c r="A24" s="9" t="s">
        <v>18</v>
      </c>
    </row>
    <row r="25" spans="1:1" x14ac:dyDescent="0.35">
      <c r="A25" s="5" t="s">
        <v>26</v>
      </c>
    </row>
    <row r="26" spans="1:1" x14ac:dyDescent="0.35">
      <c r="A26" s="5" t="s">
        <v>3</v>
      </c>
    </row>
    <row r="27" spans="1:1" x14ac:dyDescent="0.35">
      <c r="A27" s="5" t="s">
        <v>33</v>
      </c>
    </row>
    <row r="28" spans="1:1" x14ac:dyDescent="0.35">
      <c r="A28" s="5" t="s">
        <v>38</v>
      </c>
    </row>
    <row r="29" spans="1:1" x14ac:dyDescent="0.35">
      <c r="A29" s="5" t="s">
        <v>39</v>
      </c>
    </row>
    <row r="30" spans="1:1" x14ac:dyDescent="0.35">
      <c r="A30" s="5" t="s">
        <v>34</v>
      </c>
    </row>
    <row r="31" spans="1:1" ht="15" thickBot="1" x14ac:dyDescent="0.4">
      <c r="A31" s="6" t="s">
        <v>25</v>
      </c>
    </row>
    <row r="32" spans="1:1" x14ac:dyDescent="0.35">
      <c r="A32" s="9" t="s">
        <v>43</v>
      </c>
    </row>
  </sheetData>
  <autoFilter ref="A1:G27" xr:uid="{00000000-0009-0000-0000-000004000000}">
    <sortState xmlns:xlrd2="http://schemas.microsoft.com/office/spreadsheetml/2017/richdata2" ref="A2:G31">
      <sortCondition ref="A1:A27"/>
    </sortState>
  </autoFilter>
  <sortState xmlns:xlrd2="http://schemas.microsoft.com/office/spreadsheetml/2017/richdata2" ref="A2:A4">
    <sortCondition ref="A2:A4"/>
  </sortState>
  <pageMargins left="0.7" right="0.7" top="0.75" bottom="0.75" header="0.3" footer="0.3"/>
  <pageSetup scale="60" fitToHeight="0" orientation="portrait" r:id="rId1"/>
  <headerFooter differentOddEven="1">
    <oddFooter>&amp;C&amp;"Arial,Regular"&amp;8&amp;K5A5A5ALevel 2 - Bechtel Confidential
For Authorized Parties Who Require the Information to do Bechtel Work</oddFooter>
    <evenFooter>&amp;C&amp;"Arial,Regular"&amp;8&amp;K5A5A5ALevel 2 - Bechtel Confidential
For Authorized Parties Who Require the Information to do Bechtel Work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B31B92D6C3C665438BBE421E62503B3E" ma:contentTypeVersion="1" ma:contentTypeDescription="إنشاء مستند جديد." ma:contentTypeScope="" ma:versionID="d07164810666faf8274e967d2463dec0">
  <xsd:schema xmlns:xsd="http://www.w3.org/2001/XMLSchema" xmlns:xs="http://www.w3.org/2001/XMLSchema" xmlns:p="http://schemas.microsoft.com/office/2006/metadata/properties" xmlns:ns2="e27a925a-cc4e-4c87-8f61-a1bfc504e06a" targetNamespace="http://schemas.microsoft.com/office/2006/metadata/properties" ma:root="true" ma:fieldsID="af841d2ff3b5bb95275f9404a6ebdfcb" ns2:_="">
    <xsd:import namespace="e27a925a-cc4e-4c87-8f61-a1bfc504e06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a925a-cc4e-4c87-8f61-a1bfc504e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B855D4-07C9-41AD-B936-0C1EB2AA6ACC}"/>
</file>

<file path=customXml/itemProps2.xml><?xml version="1.0" encoding="utf-8"?>
<ds:datastoreItem xmlns:ds="http://schemas.openxmlformats.org/officeDocument/2006/customXml" ds:itemID="{DB346B34-C301-4C04-8E0F-F7F64F1FE93F}"/>
</file>

<file path=customXml/itemProps3.xml><?xml version="1.0" encoding="utf-8"?>
<ds:datastoreItem xmlns:ds="http://schemas.openxmlformats.org/officeDocument/2006/customXml" ds:itemID="{114F07EA-7B24-4D60-AA63-5E05FBCB2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Lists</vt:lpstr>
      <vt:lpstr>Functions</vt:lpstr>
      <vt:lpstr>IDP_Categories</vt:lpstr>
      <vt:lpstr>Sheet1!Print_Area</vt:lpstr>
      <vt:lpstr>VPD_Requirements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Smith, Stephen</dc:creator>
  <cp:keywords>Level 2 - Bechtel Confidential</cp:keywords>
  <cp:lastModifiedBy>نجود السيف Njoud Alsaif</cp:lastModifiedBy>
  <cp:lastPrinted>2022-03-22T13:24:26Z</cp:lastPrinted>
  <dcterms:created xsi:type="dcterms:W3CDTF">2016-04-29T08:55:50Z</dcterms:created>
  <dcterms:modified xsi:type="dcterms:W3CDTF">2022-03-29T07:13:53Z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9f462e8b-ad3d-454e-aa33-5c5af2b11ac1</vt:lpwstr>
  </property>
  <property fmtid="{D5CDD505-2E9C-101B-9397-08002B2CF9AE}" pid="3" name="BechtelClassification">
    <vt:lpwstr>Level 2 - Bechtel Confidential</vt:lpwstr>
  </property>
  <property fmtid="{D5CDD505-2E9C-101B-9397-08002B2CF9AE}" pid="4" name="Classification">
    <vt:lpwstr>Level2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  <property fmtid="{D5CDD505-2E9C-101B-9397-08002B2CF9AE}" pid="8" name="Color">
    <vt:lpwstr>DarkGrey</vt:lpwstr>
  </property>
  <property fmtid="{D5CDD505-2E9C-101B-9397-08002B2CF9AE}" pid="9" name="ContentTypeId">
    <vt:lpwstr>0x010100B31B92D6C3C665438BBE421E62503B3E</vt:lpwstr>
  </property>
</Properties>
</file>